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65"/>
  </bookViews>
  <sheets>
    <sheet name="RGI-D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  <c r="B28" i="1"/>
  <c r="B27" i="1"/>
  <c r="B26" i="1"/>
  <c r="B25" i="1"/>
  <c r="B12" i="1"/>
  <c r="B11" i="1"/>
  <c r="B10" i="1"/>
  <c r="B9" i="1"/>
  <c r="B8" i="1"/>
  <c r="B7" i="1"/>
  <c r="B19" i="1"/>
  <c r="B20" i="1"/>
  <c r="B21" i="1"/>
  <c r="B18" i="1"/>
  <c r="C13" i="1"/>
  <c r="C22" i="1" s="1"/>
  <c r="D13" i="1"/>
  <c r="E13" i="1"/>
  <c r="E22" i="1" s="1"/>
  <c r="F13" i="1"/>
  <c r="F22" i="1" s="1"/>
  <c r="D22" i="1" l="1"/>
  <c r="B13" i="1"/>
  <c r="E14" i="1" s="1"/>
  <c r="B22" i="1"/>
  <c r="B29" i="1"/>
  <c r="D30" i="1" s="1"/>
  <c r="C14" i="1" l="1"/>
  <c r="F14" i="1"/>
  <c r="D14" i="1"/>
  <c r="E30" i="1"/>
  <c r="C30" i="1"/>
</calcChain>
</file>

<file path=xl/sharedStrings.xml><?xml version="1.0" encoding="utf-8"?>
<sst xmlns="http://schemas.openxmlformats.org/spreadsheetml/2006/main" count="37" uniqueCount="29">
  <si>
    <t>Fecha:</t>
  </si>
  <si>
    <t>Estudiante</t>
  </si>
  <si>
    <t>Personal Docente</t>
  </si>
  <si>
    <t>Personal Administrativo o de Apoyo a la educación</t>
  </si>
  <si>
    <t>Empresa u organización</t>
  </si>
  <si>
    <t>ONG</t>
  </si>
  <si>
    <t>Proveedor</t>
  </si>
  <si>
    <t>Subdirección Academica</t>
  </si>
  <si>
    <t>Subdirección de Administrativa</t>
  </si>
  <si>
    <t>Subdirección de Planeación y Vinculación</t>
  </si>
  <si>
    <t>Sugerencia</t>
  </si>
  <si>
    <t>Queja</t>
  </si>
  <si>
    <t>Petición</t>
  </si>
  <si>
    <t>Otra</t>
  </si>
  <si>
    <t xml:space="preserve">TOTALES </t>
  </si>
  <si>
    <t>PORCENTAJE</t>
  </si>
  <si>
    <t>TOTALES</t>
  </si>
  <si>
    <t>Atendidas</t>
  </si>
  <si>
    <t>En proceso</t>
  </si>
  <si>
    <t>Rechazadas</t>
  </si>
  <si>
    <t>Subdirecciones</t>
  </si>
  <si>
    <t>Académica</t>
  </si>
  <si>
    <t>Adminsitrativa</t>
  </si>
  <si>
    <t>Planeación</t>
  </si>
  <si>
    <t>Dirección</t>
  </si>
  <si>
    <t># de personas que emiten una solicitud en buzón</t>
  </si>
  <si>
    <t># por tipo de solicitud en buzón</t>
  </si>
  <si>
    <t># de quejas  en buzón</t>
  </si>
  <si>
    <t>INFORME DE RESULTADOS DEL BUZÓN DE SUGERENCIAS, QUEJAS Y PETICIONES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</si>
</sst>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0" xfId="1" applyFont="1" applyBorder="1" applyAlignment="1">
      <alignment vertical="center"/>
    </xf>
    <xf numFmtId="0" fontId="1" fillId="0" borderId="0" xfId="1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1" fillId="0" borderId="0" xfId="1" applyFill="1"/>
    <xf numFmtId="0" fontId="4" fillId="0" borderId="0" xfId="1" applyFont="1" applyFill="1" applyBorder="1" applyAlignment="1"/>
    <xf numFmtId="0" fontId="5" fillId="0" borderId="7" xfId="1" applyFont="1" applyBorder="1" applyAlignment="1">
      <alignment vertical="center" wrapText="1"/>
    </xf>
    <xf numFmtId="0" fontId="1" fillId="0" borderId="8" xfId="1" applyBorder="1"/>
    <xf numFmtId="0" fontId="5" fillId="0" borderId="9" xfId="1" applyFont="1" applyBorder="1" applyAlignment="1">
      <alignment vertical="center" wrapText="1"/>
    </xf>
    <xf numFmtId="0" fontId="1" fillId="0" borderId="10" xfId="1" applyBorder="1"/>
    <xf numFmtId="0" fontId="1" fillId="0" borderId="0" xfId="1" applyBorder="1"/>
    <xf numFmtId="0" fontId="5" fillId="0" borderId="0" xfId="1" applyFont="1"/>
    <xf numFmtId="0" fontId="5" fillId="0" borderId="7" xfId="1" applyFont="1" applyBorder="1"/>
    <xf numFmtId="0" fontId="4" fillId="2" borderId="11" xfId="1" applyFont="1" applyFill="1" applyBorder="1" applyAlignment="1">
      <alignment vertical="center"/>
    </xf>
    <xf numFmtId="0" fontId="5" fillId="0" borderId="11" xfId="1" applyFont="1" applyBorder="1"/>
    <xf numFmtId="0" fontId="1" fillId="0" borderId="11" xfId="1" applyBorder="1"/>
    <xf numFmtId="0" fontId="1" fillId="2" borderId="11" xfId="1" applyFill="1" applyBorder="1"/>
    <xf numFmtId="1" fontId="1" fillId="2" borderId="11" xfId="1" applyNumberFormat="1" applyFill="1" applyBorder="1"/>
    <xf numFmtId="0" fontId="6" fillId="2" borderId="11" xfId="1" applyFont="1" applyFill="1" applyBorder="1" applyAlignment="1">
      <alignment horizontal="right"/>
    </xf>
    <xf numFmtId="0" fontId="1" fillId="0" borderId="11" xfId="1" applyFont="1" applyBorder="1"/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5" fillId="0" borderId="5" xfId="1" applyFont="1" applyBorder="1" applyAlignment="1">
      <alignment vertical="center" wrapText="1"/>
    </xf>
    <xf numFmtId="0" fontId="1" fillId="0" borderId="14" xfId="1" applyBorder="1"/>
    <xf numFmtId="0" fontId="1" fillId="0" borderId="6" xfId="1" applyBorder="1"/>
    <xf numFmtId="0" fontId="1" fillId="0" borderId="15" xfId="1" applyBorder="1"/>
    <xf numFmtId="0" fontId="6" fillId="0" borderId="0" xfId="1" applyFont="1" applyBorder="1" applyAlignment="1">
      <alignment horizontal="right" vertical="center" wrapText="1"/>
    </xf>
    <xf numFmtId="1" fontId="1" fillId="0" borderId="0" xfId="1" applyNumberFormat="1" applyBorder="1"/>
    <xf numFmtId="0" fontId="4" fillId="2" borderId="8" xfId="1" applyFont="1" applyFill="1" applyBorder="1" applyAlignment="1">
      <alignment horizontal="center" vertical="center"/>
    </xf>
    <xf numFmtId="0" fontId="6" fillId="0" borderId="0" xfId="1" applyFont="1" applyAlignment="1">
      <alignment horizontal="right"/>
    </xf>
    <xf numFmtId="0" fontId="5" fillId="3" borderId="7" xfId="1" applyFont="1" applyFill="1" applyBorder="1"/>
    <xf numFmtId="0" fontId="1" fillId="3" borderId="11" xfId="1" applyFill="1" applyBorder="1"/>
    <xf numFmtId="0" fontId="1" fillId="3" borderId="8" xfId="1" applyFill="1" applyBorder="1"/>
    <xf numFmtId="0" fontId="1" fillId="0" borderId="11" xfId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Layout" zoomScale="120" zoomScaleNormal="75" zoomScalePageLayoutView="120" workbookViewId="0">
      <selection activeCell="B8" sqref="B8"/>
    </sheetView>
  </sheetViews>
  <sheetFormatPr baseColWidth="10" defaultColWidth="8.7109375" defaultRowHeight="12.75" x14ac:dyDescent="0.2"/>
  <cols>
    <col min="1" max="1" width="52.5703125" style="2" bestFit="1" customWidth="1"/>
    <col min="2" max="2" width="10.5703125" style="2" customWidth="1"/>
    <col min="3" max="3" width="12" style="2" bestFit="1" customWidth="1"/>
    <col min="4" max="4" width="12.28515625" style="2" bestFit="1" customWidth="1"/>
    <col min="5" max="5" width="15.42578125" style="2" bestFit="1" customWidth="1"/>
    <col min="6" max="6" width="15" style="2" bestFit="1" customWidth="1"/>
    <col min="7" max="257" width="8.7109375" style="2"/>
    <col min="258" max="258" width="49.140625" style="2" bestFit="1" customWidth="1"/>
    <col min="259" max="259" width="17.42578125" style="2" customWidth="1"/>
    <col min="260" max="513" width="8.7109375" style="2"/>
    <col min="514" max="514" width="49.140625" style="2" bestFit="1" customWidth="1"/>
    <col min="515" max="515" width="17.42578125" style="2" customWidth="1"/>
    <col min="516" max="769" width="8.7109375" style="2"/>
    <col min="770" max="770" width="49.140625" style="2" bestFit="1" customWidth="1"/>
    <col min="771" max="771" width="17.42578125" style="2" customWidth="1"/>
    <col min="772" max="1025" width="8.7109375" style="2"/>
    <col min="1026" max="1026" width="49.140625" style="2" bestFit="1" customWidth="1"/>
    <col min="1027" max="1027" width="17.42578125" style="2" customWidth="1"/>
    <col min="1028" max="1281" width="8.7109375" style="2"/>
    <col min="1282" max="1282" width="49.140625" style="2" bestFit="1" customWidth="1"/>
    <col min="1283" max="1283" width="17.42578125" style="2" customWidth="1"/>
    <col min="1284" max="1537" width="8.7109375" style="2"/>
    <col min="1538" max="1538" width="49.140625" style="2" bestFit="1" customWidth="1"/>
    <col min="1539" max="1539" width="17.42578125" style="2" customWidth="1"/>
    <col min="1540" max="1793" width="8.7109375" style="2"/>
    <col min="1794" max="1794" width="49.140625" style="2" bestFit="1" customWidth="1"/>
    <col min="1795" max="1795" width="17.42578125" style="2" customWidth="1"/>
    <col min="1796" max="2049" width="8.7109375" style="2"/>
    <col min="2050" max="2050" width="49.140625" style="2" bestFit="1" customWidth="1"/>
    <col min="2051" max="2051" width="17.42578125" style="2" customWidth="1"/>
    <col min="2052" max="2305" width="8.7109375" style="2"/>
    <col min="2306" max="2306" width="49.140625" style="2" bestFit="1" customWidth="1"/>
    <col min="2307" max="2307" width="17.42578125" style="2" customWidth="1"/>
    <col min="2308" max="2561" width="8.7109375" style="2"/>
    <col min="2562" max="2562" width="49.140625" style="2" bestFit="1" customWidth="1"/>
    <col min="2563" max="2563" width="17.42578125" style="2" customWidth="1"/>
    <col min="2564" max="2817" width="8.7109375" style="2"/>
    <col min="2818" max="2818" width="49.140625" style="2" bestFit="1" customWidth="1"/>
    <col min="2819" max="2819" width="17.42578125" style="2" customWidth="1"/>
    <col min="2820" max="3073" width="8.7109375" style="2"/>
    <col min="3074" max="3074" width="49.140625" style="2" bestFit="1" customWidth="1"/>
    <col min="3075" max="3075" width="17.42578125" style="2" customWidth="1"/>
    <col min="3076" max="3329" width="8.7109375" style="2"/>
    <col min="3330" max="3330" width="49.140625" style="2" bestFit="1" customWidth="1"/>
    <col min="3331" max="3331" width="17.42578125" style="2" customWidth="1"/>
    <col min="3332" max="3585" width="8.7109375" style="2"/>
    <col min="3586" max="3586" width="49.140625" style="2" bestFit="1" customWidth="1"/>
    <col min="3587" max="3587" width="17.42578125" style="2" customWidth="1"/>
    <col min="3588" max="3841" width="8.7109375" style="2"/>
    <col min="3842" max="3842" width="49.140625" style="2" bestFit="1" customWidth="1"/>
    <col min="3843" max="3843" width="17.42578125" style="2" customWidth="1"/>
    <col min="3844" max="4097" width="8.7109375" style="2"/>
    <col min="4098" max="4098" width="49.140625" style="2" bestFit="1" customWidth="1"/>
    <col min="4099" max="4099" width="17.42578125" style="2" customWidth="1"/>
    <col min="4100" max="4353" width="8.7109375" style="2"/>
    <col min="4354" max="4354" width="49.140625" style="2" bestFit="1" customWidth="1"/>
    <col min="4355" max="4355" width="17.42578125" style="2" customWidth="1"/>
    <col min="4356" max="4609" width="8.7109375" style="2"/>
    <col min="4610" max="4610" width="49.140625" style="2" bestFit="1" customWidth="1"/>
    <col min="4611" max="4611" width="17.42578125" style="2" customWidth="1"/>
    <col min="4612" max="4865" width="8.7109375" style="2"/>
    <col min="4866" max="4866" width="49.140625" style="2" bestFit="1" customWidth="1"/>
    <col min="4867" max="4867" width="17.42578125" style="2" customWidth="1"/>
    <col min="4868" max="5121" width="8.7109375" style="2"/>
    <col min="5122" max="5122" width="49.140625" style="2" bestFit="1" customWidth="1"/>
    <col min="5123" max="5123" width="17.42578125" style="2" customWidth="1"/>
    <col min="5124" max="5377" width="8.7109375" style="2"/>
    <col min="5378" max="5378" width="49.140625" style="2" bestFit="1" customWidth="1"/>
    <col min="5379" max="5379" width="17.42578125" style="2" customWidth="1"/>
    <col min="5380" max="5633" width="8.7109375" style="2"/>
    <col min="5634" max="5634" width="49.140625" style="2" bestFit="1" customWidth="1"/>
    <col min="5635" max="5635" width="17.42578125" style="2" customWidth="1"/>
    <col min="5636" max="5889" width="8.7109375" style="2"/>
    <col min="5890" max="5890" width="49.140625" style="2" bestFit="1" customWidth="1"/>
    <col min="5891" max="5891" width="17.42578125" style="2" customWidth="1"/>
    <col min="5892" max="6145" width="8.7109375" style="2"/>
    <col min="6146" max="6146" width="49.140625" style="2" bestFit="1" customWidth="1"/>
    <col min="6147" max="6147" width="17.42578125" style="2" customWidth="1"/>
    <col min="6148" max="6401" width="8.7109375" style="2"/>
    <col min="6402" max="6402" width="49.140625" style="2" bestFit="1" customWidth="1"/>
    <col min="6403" max="6403" width="17.42578125" style="2" customWidth="1"/>
    <col min="6404" max="6657" width="8.7109375" style="2"/>
    <col min="6658" max="6658" width="49.140625" style="2" bestFit="1" customWidth="1"/>
    <col min="6659" max="6659" width="17.42578125" style="2" customWidth="1"/>
    <col min="6660" max="6913" width="8.7109375" style="2"/>
    <col min="6914" max="6914" width="49.140625" style="2" bestFit="1" customWidth="1"/>
    <col min="6915" max="6915" width="17.42578125" style="2" customWidth="1"/>
    <col min="6916" max="7169" width="8.7109375" style="2"/>
    <col min="7170" max="7170" width="49.140625" style="2" bestFit="1" customWidth="1"/>
    <col min="7171" max="7171" width="17.42578125" style="2" customWidth="1"/>
    <col min="7172" max="7425" width="8.7109375" style="2"/>
    <col min="7426" max="7426" width="49.140625" style="2" bestFit="1" customWidth="1"/>
    <col min="7427" max="7427" width="17.42578125" style="2" customWidth="1"/>
    <col min="7428" max="7681" width="8.7109375" style="2"/>
    <col min="7682" max="7682" width="49.140625" style="2" bestFit="1" customWidth="1"/>
    <col min="7683" max="7683" width="17.42578125" style="2" customWidth="1"/>
    <col min="7684" max="7937" width="8.7109375" style="2"/>
    <col min="7938" max="7938" width="49.140625" style="2" bestFit="1" customWidth="1"/>
    <col min="7939" max="7939" width="17.42578125" style="2" customWidth="1"/>
    <col min="7940" max="8193" width="8.7109375" style="2"/>
    <col min="8194" max="8194" width="49.140625" style="2" bestFit="1" customWidth="1"/>
    <col min="8195" max="8195" width="17.42578125" style="2" customWidth="1"/>
    <col min="8196" max="8449" width="8.7109375" style="2"/>
    <col min="8450" max="8450" width="49.140625" style="2" bestFit="1" customWidth="1"/>
    <col min="8451" max="8451" width="17.42578125" style="2" customWidth="1"/>
    <col min="8452" max="8705" width="8.7109375" style="2"/>
    <col min="8706" max="8706" width="49.140625" style="2" bestFit="1" customWidth="1"/>
    <col min="8707" max="8707" width="17.42578125" style="2" customWidth="1"/>
    <col min="8708" max="8961" width="8.7109375" style="2"/>
    <col min="8962" max="8962" width="49.140625" style="2" bestFit="1" customWidth="1"/>
    <col min="8963" max="8963" width="17.42578125" style="2" customWidth="1"/>
    <col min="8964" max="9217" width="8.7109375" style="2"/>
    <col min="9218" max="9218" width="49.140625" style="2" bestFit="1" customWidth="1"/>
    <col min="9219" max="9219" width="17.42578125" style="2" customWidth="1"/>
    <col min="9220" max="9473" width="8.7109375" style="2"/>
    <col min="9474" max="9474" width="49.140625" style="2" bestFit="1" customWidth="1"/>
    <col min="9475" max="9475" width="17.42578125" style="2" customWidth="1"/>
    <col min="9476" max="9729" width="8.7109375" style="2"/>
    <col min="9730" max="9730" width="49.140625" style="2" bestFit="1" customWidth="1"/>
    <col min="9731" max="9731" width="17.42578125" style="2" customWidth="1"/>
    <col min="9732" max="9985" width="8.7109375" style="2"/>
    <col min="9986" max="9986" width="49.140625" style="2" bestFit="1" customWidth="1"/>
    <col min="9987" max="9987" width="17.42578125" style="2" customWidth="1"/>
    <col min="9988" max="10241" width="8.7109375" style="2"/>
    <col min="10242" max="10242" width="49.140625" style="2" bestFit="1" customWidth="1"/>
    <col min="10243" max="10243" width="17.42578125" style="2" customWidth="1"/>
    <col min="10244" max="10497" width="8.7109375" style="2"/>
    <col min="10498" max="10498" width="49.140625" style="2" bestFit="1" customWidth="1"/>
    <col min="10499" max="10499" width="17.42578125" style="2" customWidth="1"/>
    <col min="10500" max="10753" width="8.7109375" style="2"/>
    <col min="10754" max="10754" width="49.140625" style="2" bestFit="1" customWidth="1"/>
    <col min="10755" max="10755" width="17.42578125" style="2" customWidth="1"/>
    <col min="10756" max="11009" width="8.7109375" style="2"/>
    <col min="11010" max="11010" width="49.140625" style="2" bestFit="1" customWidth="1"/>
    <col min="11011" max="11011" width="17.42578125" style="2" customWidth="1"/>
    <col min="11012" max="11265" width="8.7109375" style="2"/>
    <col min="11266" max="11266" width="49.140625" style="2" bestFit="1" customWidth="1"/>
    <col min="11267" max="11267" width="17.42578125" style="2" customWidth="1"/>
    <col min="11268" max="11521" width="8.7109375" style="2"/>
    <col min="11522" max="11522" width="49.140625" style="2" bestFit="1" customWidth="1"/>
    <col min="11523" max="11523" width="17.42578125" style="2" customWidth="1"/>
    <col min="11524" max="11777" width="8.7109375" style="2"/>
    <col min="11778" max="11778" width="49.140625" style="2" bestFit="1" customWidth="1"/>
    <col min="11779" max="11779" width="17.42578125" style="2" customWidth="1"/>
    <col min="11780" max="12033" width="8.7109375" style="2"/>
    <col min="12034" max="12034" width="49.140625" style="2" bestFit="1" customWidth="1"/>
    <col min="12035" max="12035" width="17.42578125" style="2" customWidth="1"/>
    <col min="12036" max="12289" width="8.7109375" style="2"/>
    <col min="12290" max="12290" width="49.140625" style="2" bestFit="1" customWidth="1"/>
    <col min="12291" max="12291" width="17.42578125" style="2" customWidth="1"/>
    <col min="12292" max="12545" width="8.7109375" style="2"/>
    <col min="12546" max="12546" width="49.140625" style="2" bestFit="1" customWidth="1"/>
    <col min="12547" max="12547" width="17.42578125" style="2" customWidth="1"/>
    <col min="12548" max="12801" width="8.7109375" style="2"/>
    <col min="12802" max="12802" width="49.140625" style="2" bestFit="1" customWidth="1"/>
    <col min="12803" max="12803" width="17.42578125" style="2" customWidth="1"/>
    <col min="12804" max="13057" width="8.7109375" style="2"/>
    <col min="13058" max="13058" width="49.140625" style="2" bestFit="1" customWidth="1"/>
    <col min="13059" max="13059" width="17.42578125" style="2" customWidth="1"/>
    <col min="13060" max="13313" width="8.7109375" style="2"/>
    <col min="13314" max="13314" width="49.140625" style="2" bestFit="1" customWidth="1"/>
    <col min="13315" max="13315" width="17.42578125" style="2" customWidth="1"/>
    <col min="13316" max="13569" width="8.7109375" style="2"/>
    <col min="13570" max="13570" width="49.140625" style="2" bestFit="1" customWidth="1"/>
    <col min="13571" max="13571" width="17.42578125" style="2" customWidth="1"/>
    <col min="13572" max="13825" width="8.7109375" style="2"/>
    <col min="13826" max="13826" width="49.140625" style="2" bestFit="1" customWidth="1"/>
    <col min="13827" max="13827" width="17.42578125" style="2" customWidth="1"/>
    <col min="13828" max="14081" width="8.7109375" style="2"/>
    <col min="14082" max="14082" width="49.140625" style="2" bestFit="1" customWidth="1"/>
    <col min="14083" max="14083" width="17.42578125" style="2" customWidth="1"/>
    <col min="14084" max="14337" width="8.7109375" style="2"/>
    <col min="14338" max="14338" width="49.140625" style="2" bestFit="1" customWidth="1"/>
    <col min="14339" max="14339" width="17.42578125" style="2" customWidth="1"/>
    <col min="14340" max="14593" width="8.7109375" style="2"/>
    <col min="14594" max="14594" width="49.140625" style="2" bestFit="1" customWidth="1"/>
    <col min="14595" max="14595" width="17.42578125" style="2" customWidth="1"/>
    <col min="14596" max="14849" width="8.7109375" style="2"/>
    <col min="14850" max="14850" width="49.140625" style="2" bestFit="1" customWidth="1"/>
    <col min="14851" max="14851" width="17.42578125" style="2" customWidth="1"/>
    <col min="14852" max="15105" width="8.7109375" style="2"/>
    <col min="15106" max="15106" width="49.140625" style="2" bestFit="1" customWidth="1"/>
    <col min="15107" max="15107" width="17.42578125" style="2" customWidth="1"/>
    <col min="15108" max="15361" width="8.7109375" style="2"/>
    <col min="15362" max="15362" width="49.140625" style="2" bestFit="1" customWidth="1"/>
    <col min="15363" max="15363" width="17.42578125" style="2" customWidth="1"/>
    <col min="15364" max="15617" width="8.7109375" style="2"/>
    <col min="15618" max="15618" width="49.140625" style="2" bestFit="1" customWidth="1"/>
    <col min="15619" max="15619" width="17.42578125" style="2" customWidth="1"/>
    <col min="15620" max="15873" width="8.7109375" style="2"/>
    <col min="15874" max="15874" width="49.140625" style="2" bestFit="1" customWidth="1"/>
    <col min="15875" max="15875" width="17.42578125" style="2" customWidth="1"/>
    <col min="15876" max="16129" width="8.7109375" style="2"/>
    <col min="16130" max="16130" width="49.140625" style="2" bestFit="1" customWidth="1"/>
    <col min="16131" max="16131" width="17.42578125" style="2" customWidth="1"/>
    <col min="16132" max="16384" width="8.7109375" style="2"/>
  </cols>
  <sheetData>
    <row r="1" spans="1:9" ht="12.75" customHeight="1" x14ac:dyDescent="0.2">
      <c r="A1" s="41" t="s">
        <v>28</v>
      </c>
      <c r="B1" s="42"/>
      <c r="C1" s="42"/>
      <c r="D1" s="42"/>
      <c r="E1" s="42"/>
      <c r="F1" s="43"/>
      <c r="G1" s="1"/>
      <c r="H1" s="1"/>
      <c r="I1" s="1"/>
    </row>
    <row r="2" spans="1:9" ht="13.5" customHeight="1" thickBot="1" x14ac:dyDescent="0.25">
      <c r="A2" s="44"/>
      <c r="B2" s="45"/>
      <c r="C2" s="45"/>
      <c r="D2" s="45"/>
      <c r="E2" s="45"/>
      <c r="F2" s="46"/>
      <c r="G2" s="1"/>
      <c r="H2" s="1"/>
      <c r="I2" s="1"/>
    </row>
    <row r="3" spans="1:9" ht="13.5" customHeight="1" x14ac:dyDescent="0.2">
      <c r="A3" s="3"/>
      <c r="B3" s="3"/>
      <c r="C3" s="3"/>
      <c r="D3" s="4" t="s">
        <v>0</v>
      </c>
      <c r="E3" s="53"/>
      <c r="F3" s="53"/>
      <c r="G3" s="1"/>
      <c r="H3" s="1"/>
      <c r="I3" s="1"/>
    </row>
    <row r="4" spans="1:9" ht="13.5" customHeight="1" x14ac:dyDescent="0.2">
      <c r="A4" s="3"/>
      <c r="B4" s="3"/>
      <c r="C4" s="3"/>
      <c r="D4" s="3"/>
      <c r="E4" s="3"/>
      <c r="F4" s="3"/>
      <c r="G4" s="1"/>
      <c r="H4" s="1"/>
      <c r="I4" s="1"/>
    </row>
    <row r="5" spans="1:9" ht="15.75" customHeight="1" x14ac:dyDescent="0.2">
      <c r="A5" s="40" t="s">
        <v>25</v>
      </c>
      <c r="B5" s="40"/>
      <c r="C5" s="48" t="s">
        <v>24</v>
      </c>
      <c r="D5" s="49" t="s">
        <v>20</v>
      </c>
      <c r="E5" s="49"/>
      <c r="F5" s="49"/>
      <c r="G5" s="6"/>
      <c r="H5" s="6"/>
    </row>
    <row r="6" spans="1:9" ht="20.100000000000001" customHeight="1" thickBot="1" x14ac:dyDescent="0.25">
      <c r="A6" s="48"/>
      <c r="B6" s="48"/>
      <c r="C6" s="50"/>
      <c r="D6" s="22" t="s">
        <v>21</v>
      </c>
      <c r="E6" s="22" t="s">
        <v>22</v>
      </c>
      <c r="F6" s="22" t="s">
        <v>23</v>
      </c>
    </row>
    <row r="7" spans="1:9" ht="14.25" x14ac:dyDescent="0.2">
      <c r="A7" s="23" t="s">
        <v>1</v>
      </c>
      <c r="B7" s="24">
        <f t="shared" ref="B7:B12" si="0">SUM(C7:F7)</f>
        <v>0</v>
      </c>
      <c r="C7" s="24"/>
      <c r="D7" s="24"/>
      <c r="E7" s="24"/>
      <c r="F7" s="25"/>
    </row>
    <row r="8" spans="1:9" ht="14.25" x14ac:dyDescent="0.2">
      <c r="A8" s="7" t="s">
        <v>2</v>
      </c>
      <c r="B8" s="16">
        <f t="shared" si="0"/>
        <v>0</v>
      </c>
      <c r="C8" s="16"/>
      <c r="D8" s="16"/>
      <c r="E8" s="16"/>
      <c r="F8" s="8"/>
    </row>
    <row r="9" spans="1:9" ht="14.25" x14ac:dyDescent="0.2">
      <c r="A9" s="7" t="s">
        <v>3</v>
      </c>
      <c r="B9" s="16">
        <f t="shared" si="0"/>
        <v>0</v>
      </c>
      <c r="C9" s="16"/>
      <c r="D9" s="16"/>
      <c r="E9" s="16"/>
      <c r="F9" s="8"/>
    </row>
    <row r="10" spans="1:9" ht="14.25" x14ac:dyDescent="0.2">
      <c r="A10" s="7" t="s">
        <v>4</v>
      </c>
      <c r="B10" s="16">
        <f t="shared" si="0"/>
        <v>0</v>
      </c>
      <c r="C10" s="16"/>
      <c r="D10" s="16"/>
      <c r="E10" s="16"/>
      <c r="F10" s="8"/>
    </row>
    <row r="11" spans="1:9" ht="14.25" x14ac:dyDescent="0.2">
      <c r="A11" s="7" t="s">
        <v>5</v>
      </c>
      <c r="B11" s="16">
        <f t="shared" si="0"/>
        <v>0</v>
      </c>
      <c r="C11" s="16"/>
      <c r="D11" s="16"/>
      <c r="E11" s="16"/>
      <c r="F11" s="8"/>
    </row>
    <row r="12" spans="1:9" ht="15" thickBot="1" x14ac:dyDescent="0.25">
      <c r="A12" s="9" t="s">
        <v>6</v>
      </c>
      <c r="B12" s="26">
        <f t="shared" si="0"/>
        <v>0</v>
      </c>
      <c r="C12" s="26"/>
      <c r="D12" s="26"/>
      <c r="E12" s="26"/>
      <c r="F12" s="10"/>
    </row>
    <row r="13" spans="1:9" ht="15" x14ac:dyDescent="0.2">
      <c r="A13" s="27" t="s">
        <v>16</v>
      </c>
      <c r="B13" s="11">
        <f>SUM(B7:B12)</f>
        <v>0</v>
      </c>
      <c r="C13" s="11">
        <f t="shared" ref="C13:F13" si="1">SUM(C7:C12)</f>
        <v>0</v>
      </c>
      <c r="D13" s="11">
        <f t="shared" si="1"/>
        <v>0</v>
      </c>
      <c r="E13" s="11">
        <f t="shared" si="1"/>
        <v>0</v>
      </c>
      <c r="F13" s="11">
        <f t="shared" si="1"/>
        <v>0</v>
      </c>
    </row>
    <row r="14" spans="1:9" ht="15" x14ac:dyDescent="0.2">
      <c r="A14" s="27" t="s">
        <v>15</v>
      </c>
      <c r="B14" s="11"/>
      <c r="C14" s="28" t="e">
        <f>((C13*100)/$B$13)</f>
        <v>#DIV/0!</v>
      </c>
      <c r="D14" s="28" t="e">
        <f t="shared" ref="D14:F14" si="2">((D13*100)/$B$13)</f>
        <v>#DIV/0!</v>
      </c>
      <c r="E14" s="28" t="e">
        <f t="shared" si="2"/>
        <v>#DIV/0!</v>
      </c>
      <c r="F14" s="28" t="e">
        <f t="shared" si="2"/>
        <v>#DIV/0!</v>
      </c>
    </row>
    <row r="15" spans="1:9" ht="15" thickBot="1" x14ac:dyDescent="0.25">
      <c r="A15" s="12"/>
    </row>
    <row r="16" spans="1:9" ht="20.100000000000001" customHeight="1" x14ac:dyDescent="0.2">
      <c r="A16" s="37" t="s">
        <v>26</v>
      </c>
      <c r="B16" s="38"/>
      <c r="C16" s="38" t="s">
        <v>24</v>
      </c>
      <c r="D16" s="51" t="s">
        <v>20</v>
      </c>
      <c r="E16" s="51"/>
      <c r="F16" s="52"/>
    </row>
    <row r="17" spans="1:6" x14ac:dyDescent="0.2">
      <c r="A17" s="39"/>
      <c r="B17" s="40"/>
      <c r="C17" s="40"/>
      <c r="D17" s="21" t="s">
        <v>21</v>
      </c>
      <c r="E17" s="21" t="s">
        <v>22</v>
      </c>
      <c r="F17" s="29" t="s">
        <v>23</v>
      </c>
    </row>
    <row r="18" spans="1:6" ht="14.25" x14ac:dyDescent="0.2">
      <c r="A18" s="13" t="s">
        <v>10</v>
      </c>
      <c r="B18" s="16">
        <f>SUM(C18:F18)</f>
        <v>0</v>
      </c>
      <c r="C18" s="16"/>
      <c r="D18" s="16"/>
      <c r="E18" s="16"/>
      <c r="F18" s="8"/>
    </row>
    <row r="19" spans="1:6" ht="14.25" x14ac:dyDescent="0.2">
      <c r="A19" s="31" t="s">
        <v>11</v>
      </c>
      <c r="B19" s="32">
        <f t="shared" ref="B19:B21" si="3">SUM(C19:F19)</f>
        <v>0</v>
      </c>
      <c r="C19" s="32"/>
      <c r="D19" s="32"/>
      <c r="E19" s="32"/>
      <c r="F19" s="33"/>
    </row>
    <row r="20" spans="1:6" ht="14.25" x14ac:dyDescent="0.2">
      <c r="A20" s="13" t="s">
        <v>12</v>
      </c>
      <c r="B20" s="16">
        <f t="shared" si="3"/>
        <v>0</v>
      </c>
      <c r="C20" s="16"/>
      <c r="D20" s="16"/>
      <c r="E20" s="16"/>
      <c r="F20" s="8"/>
    </row>
    <row r="21" spans="1:6" ht="15" thickBot="1" x14ac:dyDescent="0.25">
      <c r="A21" s="9" t="s">
        <v>13</v>
      </c>
      <c r="B21" s="16">
        <f t="shared" si="3"/>
        <v>0</v>
      </c>
      <c r="C21" s="26"/>
      <c r="D21" s="26"/>
      <c r="E21" s="26"/>
      <c r="F21" s="10">
        <v>0</v>
      </c>
    </row>
    <row r="22" spans="1:6" ht="15" x14ac:dyDescent="0.25">
      <c r="A22" s="30" t="s">
        <v>16</v>
      </c>
      <c r="B22" s="2">
        <f>SUM(B18:B21)</f>
        <v>0</v>
      </c>
      <c r="C22" s="2">
        <f>C13</f>
        <v>0</v>
      </c>
      <c r="D22" s="2">
        <f>D13</f>
        <v>0</v>
      </c>
      <c r="E22" s="2">
        <f>E13</f>
        <v>0</v>
      </c>
      <c r="F22" s="2">
        <f>F13</f>
        <v>0</v>
      </c>
    </row>
    <row r="23" spans="1:6" ht="15" x14ac:dyDescent="0.25">
      <c r="A23" s="30"/>
    </row>
    <row r="24" spans="1:6" ht="15.75" x14ac:dyDescent="0.2">
      <c r="A24" s="47" t="s">
        <v>27</v>
      </c>
      <c r="B24" s="47"/>
      <c r="C24" s="21" t="s">
        <v>17</v>
      </c>
      <c r="D24" s="14" t="s">
        <v>18</v>
      </c>
      <c r="E24" s="14" t="s">
        <v>19</v>
      </c>
      <c r="F24" s="5"/>
    </row>
    <row r="25" spans="1:6" ht="14.25" x14ac:dyDescent="0.2">
      <c r="A25" s="15" t="s">
        <v>24</v>
      </c>
      <c r="B25" s="16">
        <f>C19</f>
        <v>0</v>
      </c>
      <c r="C25" s="34"/>
      <c r="D25" s="34"/>
      <c r="E25" s="34"/>
      <c r="F25" s="5"/>
    </row>
    <row r="26" spans="1:6" ht="14.25" x14ac:dyDescent="0.2">
      <c r="A26" s="15" t="s">
        <v>7</v>
      </c>
      <c r="B26" s="16">
        <f>D19</f>
        <v>0</v>
      </c>
      <c r="C26" s="20"/>
      <c r="D26" s="20"/>
      <c r="E26" s="20"/>
      <c r="F26" s="5"/>
    </row>
    <row r="27" spans="1:6" ht="14.25" x14ac:dyDescent="0.2">
      <c r="A27" s="15" t="s">
        <v>8</v>
      </c>
      <c r="B27" s="16">
        <f>E19</f>
        <v>0</v>
      </c>
      <c r="C27" s="20"/>
      <c r="D27" s="20"/>
      <c r="E27" s="20"/>
      <c r="F27" s="5"/>
    </row>
    <row r="28" spans="1:6" ht="14.25" x14ac:dyDescent="0.2">
      <c r="A28" s="15" t="s">
        <v>9</v>
      </c>
      <c r="B28" s="16">
        <f>F19</f>
        <v>0</v>
      </c>
      <c r="C28" s="20"/>
      <c r="D28" s="20"/>
      <c r="E28" s="20"/>
      <c r="F28" s="5"/>
    </row>
    <row r="29" spans="1:6" ht="15" x14ac:dyDescent="0.25">
      <c r="A29" s="19" t="s">
        <v>14</v>
      </c>
      <c r="B29" s="17">
        <f>SUM(B25:B28)</f>
        <v>0</v>
      </c>
      <c r="C29" s="17">
        <f t="shared" ref="C29:E29" si="4">SUM(C25:C28)</f>
        <v>0</v>
      </c>
      <c r="D29" s="17">
        <f t="shared" si="4"/>
        <v>0</v>
      </c>
      <c r="E29" s="17">
        <f t="shared" si="4"/>
        <v>0</v>
      </c>
      <c r="F29" s="5"/>
    </row>
    <row r="30" spans="1:6" ht="15" x14ac:dyDescent="0.25">
      <c r="A30" s="19" t="s">
        <v>15</v>
      </c>
      <c r="B30" s="17"/>
      <c r="C30" s="18" t="e">
        <f>((C29*100)/$B$29)</f>
        <v>#DIV/0!</v>
      </c>
      <c r="D30" s="18" t="e">
        <f>((D29*100)/$B$29)</f>
        <v>#DIV/0!</v>
      </c>
      <c r="E30" s="18" t="e">
        <f>((E29*100)/$B$29)</f>
        <v>#DIV/0!</v>
      </c>
      <c r="F30" s="5"/>
    </row>
    <row r="31" spans="1:6" ht="14.25" x14ac:dyDescent="0.2">
      <c r="A31" s="12"/>
    </row>
    <row r="32" spans="1:6" x14ac:dyDescent="0.2">
      <c r="A32" s="35"/>
      <c r="B32" s="36"/>
      <c r="C32" s="11"/>
      <c r="D32" s="11"/>
    </row>
    <row r="33" spans="1:4" ht="20.100000000000001" customHeight="1" x14ac:dyDescent="0.2">
      <c r="A33" s="11"/>
      <c r="B33" s="36"/>
      <c r="C33" s="11"/>
      <c r="D33" s="11"/>
    </row>
    <row r="34" spans="1:4" ht="20.100000000000001" customHeight="1" x14ac:dyDescent="0.2"/>
    <row r="35" spans="1:4" ht="14.25" customHeight="1" x14ac:dyDescent="0.2"/>
    <row r="40" spans="1:4" ht="15" x14ac:dyDescent="0.25">
      <c r="A40" s="30"/>
    </row>
  </sheetData>
  <mergeCells count="9">
    <mergeCell ref="A16:B17"/>
    <mergeCell ref="A1:F2"/>
    <mergeCell ref="A24:B24"/>
    <mergeCell ref="A5:B6"/>
    <mergeCell ref="D5:F5"/>
    <mergeCell ref="C5:C6"/>
    <mergeCell ref="C16:C17"/>
    <mergeCell ref="D16:F16"/>
    <mergeCell ref="E3:F3"/>
  </mergeCells>
  <pageMargins left="0.74803149606299213" right="0.74803149606299213" top="1.28125" bottom="0.4861111111111111" header="0" footer="0"/>
  <pageSetup orientation="landscape" r:id="rId1"/>
  <headerFooter alignWithMargins="0">
    <oddHeader>&amp;C&amp;G</oddHeader>
    <oddFooter>&amp;L&amp;"Arial,Normal"RGI-DCD-06&amp;C&amp;"Arial,Normal"Revisión 00&amp;R&amp;"Arial,Normal"Página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RGI-D-09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Mejora Continua</dc:creator>
  <cp:lastModifiedBy>Ana Laura</cp:lastModifiedBy>
  <cp:lastPrinted>2019-05-31T15:47:27Z</cp:lastPrinted>
  <dcterms:created xsi:type="dcterms:W3CDTF">2018-08-28T16:24:02Z</dcterms:created>
  <dcterms:modified xsi:type="dcterms:W3CDTF">2023-03-13T19:29:06Z</dcterms:modified>
</cp:coreProperties>
</file>